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 и ЧС-ОТ\Desktop\"/>
    </mc:Choice>
  </mc:AlternateContent>
  <xr:revisionPtr revIDLastSave="0" documentId="13_ncr:1_{1766AEBE-9CBF-48EB-A2E7-69B10C91B7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6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6" l="1"/>
  <c r="G3" i="6"/>
</calcChain>
</file>

<file path=xl/sharedStrings.xml><?xml version="1.0" encoding="utf-8"?>
<sst xmlns="http://schemas.openxmlformats.org/spreadsheetml/2006/main" count="13" uniqueCount="13">
  <si>
    <t>Площадь, кв. м</t>
  </si>
  <si>
    <t>Этаж расположения</t>
  </si>
  <si>
    <t>№ м/м на поэтажном плане</t>
  </si>
  <si>
    <t>Рыночная стоимость, с НДС</t>
  </si>
  <si>
    <t>за 1 кв.м, руб.</t>
  </si>
  <si>
    <t>За м/м, руб., округленно</t>
  </si>
  <si>
    <t>этаж 5,  помещение V - м/м 186</t>
  </si>
  <si>
    <t>Шаг 5%</t>
  </si>
  <si>
    <t>Задаток 20%</t>
  </si>
  <si>
    <t>Дата начала</t>
  </si>
  <si>
    <t>Дата окончания</t>
  </si>
  <si>
    <t>Определение участников аукциона</t>
  </si>
  <si>
    <t>Подведение итогов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</si>
</sst>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66BFE-4AA3-4BD4-A043-21B1A8282B7E}">
  <dimension ref="A1:O3"/>
  <sheetViews>
    <sheetView tabSelected="1" workbookViewId="0">
      <selection activeCell="I6" sqref="I6"/>
    </sheetView>
  </sheetViews>
  <sheetFormatPr defaultRowHeight="15" x14ac:dyDescent="0.25"/>
  <cols>
    <col min="1" max="1" width="7.7109375" customWidth="1"/>
    <col min="2" max="2" width="25.7109375" customWidth="1"/>
    <col min="5" max="5" width="13.7109375" customWidth="1"/>
    <col min="7" max="7" width="10.85546875" customWidth="1"/>
  </cols>
  <sheetData>
    <row r="1" spans="1:15" ht="27" customHeight="1" thickBot="1" x14ac:dyDescent="0.3">
      <c r="A1" s="1" t="s">
        <v>1</v>
      </c>
      <c r="B1" s="1" t="s">
        <v>2</v>
      </c>
      <c r="C1" s="1" t="s">
        <v>0</v>
      </c>
      <c r="D1" s="2" t="s">
        <v>3</v>
      </c>
      <c r="E1" s="2"/>
      <c r="F1" s="3" t="s">
        <v>7</v>
      </c>
      <c r="G1" s="3" t="s">
        <v>8</v>
      </c>
      <c r="H1" s="7" t="s">
        <v>9</v>
      </c>
      <c r="I1" s="7"/>
      <c r="J1" s="7" t="s">
        <v>10</v>
      </c>
      <c r="K1" s="7"/>
      <c r="L1" s="8" t="s">
        <v>11</v>
      </c>
      <c r="M1" s="8"/>
      <c r="N1" s="8" t="s">
        <v>12</v>
      </c>
      <c r="O1" s="8"/>
    </row>
    <row r="2" spans="1:15" ht="35.25" customHeight="1" thickBot="1" x14ac:dyDescent="0.3">
      <c r="A2" s="1"/>
      <c r="B2" s="1"/>
      <c r="C2" s="1"/>
      <c r="D2" s="4" t="s">
        <v>4</v>
      </c>
      <c r="E2" s="4" t="s">
        <v>5</v>
      </c>
      <c r="F2" s="3"/>
      <c r="G2" s="3"/>
      <c r="H2" s="7"/>
      <c r="I2" s="7"/>
      <c r="J2" s="7"/>
      <c r="K2" s="7"/>
      <c r="L2" s="8"/>
      <c r="M2" s="8"/>
      <c r="N2" s="8"/>
      <c r="O2" s="8"/>
    </row>
    <row r="3" spans="1:15" ht="15.75" thickBot="1" x14ac:dyDescent="0.3">
      <c r="A3" s="5">
        <v>5</v>
      </c>
      <c r="B3" s="5" t="s">
        <v>6</v>
      </c>
      <c r="C3" s="5">
        <v>14.1</v>
      </c>
      <c r="D3" s="6">
        <v>22093</v>
      </c>
      <c r="E3" s="6">
        <v>312000</v>
      </c>
      <c r="F3" s="6">
        <f t="shared" ref="F3" si="0">(E3/100)*5</f>
        <v>15600</v>
      </c>
      <c r="G3" s="6">
        <f t="shared" ref="G3" si="1">(E3/100)*20</f>
        <v>62400</v>
      </c>
      <c r="H3" s="9">
        <v>44890</v>
      </c>
      <c r="I3" s="10"/>
      <c r="J3" s="9">
        <v>44937</v>
      </c>
      <c r="K3" s="10"/>
      <c r="L3" s="9">
        <v>44942</v>
      </c>
      <c r="M3" s="10"/>
      <c r="N3" s="9">
        <v>44943</v>
      </c>
      <c r="O3" s="10"/>
    </row>
  </sheetData>
  <mergeCells count="14">
    <mergeCell ref="H3:I3"/>
    <mergeCell ref="J3:K3"/>
    <mergeCell ref="L3:M3"/>
    <mergeCell ref="N3:O3"/>
    <mergeCell ref="G1:G2"/>
    <mergeCell ref="H1:I2"/>
    <mergeCell ref="J1:K2"/>
    <mergeCell ref="L1:M2"/>
    <mergeCell ref="N1:O2"/>
    <mergeCell ref="A1:A2"/>
    <mergeCell ref="B1:B2"/>
    <mergeCell ref="C1:C2"/>
    <mergeCell ref="D1:E1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ГО и ЧС-ОТ</cp:lastModifiedBy>
  <cp:lastPrinted>2022-10-12T08:46:35Z</cp:lastPrinted>
  <dcterms:created xsi:type="dcterms:W3CDTF">2021-02-26T06:28:19Z</dcterms:created>
  <dcterms:modified xsi:type="dcterms:W3CDTF">2022-10-28T07:46:56Z</dcterms:modified>
</cp:coreProperties>
</file>